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activeTab="1"/>
  </bookViews>
  <sheets>
    <sheet name="Данни" sheetId="1" r:id="rId1"/>
    <sheet name="Номенклатури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<sst xmlns="http://schemas.openxmlformats.org/spreadsheetml/2006/main" count="170" uniqueCount="130">
  <si>
    <t>Вид изследване</t>
  </si>
  <si>
    <t>Лабораторен резултат</t>
  </si>
  <si>
    <t>Дата на пробонабиране</t>
  </si>
  <si>
    <t>Анатомично място на пробата</t>
  </si>
  <si>
    <t>Клинични симптоми</t>
  </si>
  <si>
    <t>Получател на пробата</t>
  </si>
  <si>
    <t>Идентификатор</t>
  </si>
  <si>
    <t>Тип на идентификатор</t>
  </si>
  <si>
    <t>ЕГН</t>
  </si>
  <si>
    <t>ЛНЧ</t>
  </si>
  <si>
    <t>Паспорт</t>
  </si>
  <si>
    <t>положителен</t>
  </si>
  <si>
    <t>отрицателен</t>
  </si>
  <si>
    <t>Назофарингеален/орофарингеален секрет</t>
  </si>
  <si>
    <t>Бронхоалвеоларен лаваж</t>
  </si>
  <si>
    <t>(Ендо)трахеален аспират, назофарингеален аспират/назална промивна течност</t>
  </si>
  <si>
    <t>Храчка</t>
  </si>
  <si>
    <t>Тъкан от биопсия или аутопсия</t>
  </si>
  <si>
    <t>Серум</t>
  </si>
  <si>
    <t>Пълна кръв</t>
  </si>
  <si>
    <t>Урина</t>
  </si>
  <si>
    <t>свободен текст</t>
  </si>
  <si>
    <t>Име</t>
  </si>
  <si>
    <t>Презиме</t>
  </si>
  <si>
    <t>Фамилия</t>
  </si>
  <si>
    <t>Код на лаборатория</t>
  </si>
  <si>
    <t>ХХХ</t>
  </si>
  <si>
    <t>YYY</t>
  </si>
  <si>
    <t>Възраст</t>
  </si>
  <si>
    <t>Пол</t>
  </si>
  <si>
    <t>0101131001</t>
  </si>
  <si>
    <t>съмнителен</t>
  </si>
  <si>
    <t>Заплаща се от НЗОК</t>
  </si>
  <si>
    <t>Да</t>
  </si>
  <si>
    <t>Не</t>
  </si>
  <si>
    <t>УИН на извършващ дейността лекар (Лаборант)</t>
  </si>
  <si>
    <t>Дата на излизане на резултата</t>
  </si>
  <si>
    <t xml:space="preserve">10-RT PCR </t>
  </si>
  <si>
    <t>21-бърз тест за антитела клас IgM</t>
  </si>
  <si>
    <t>22-бърз тест за антитела клас IgG                </t>
  </si>
  <si>
    <t>УИН на изпращащ лекар</t>
  </si>
  <si>
    <t>Файлът трябва да отговоря на следните изисквания:</t>
  </si>
  <si>
    <t>1. Да е създаден с MS Excel версия 2007 или по - висока;</t>
  </si>
  <si>
    <t>2. Разширението му да е xlsx;</t>
  </si>
  <si>
    <t>3. Всички колони в червен цвят са задължителни за попълване;</t>
  </si>
  <si>
    <t xml:space="preserve">6. Колона C (Идентификатор) </t>
  </si>
  <si>
    <t xml:space="preserve">                1) ЕГН</t>
  </si>
  <si>
    <t xml:space="preserve">                2) ЛНЧ</t>
  </si>
  <si>
    <t xml:space="preserve">                3) Паспорт</t>
  </si>
  <si>
    <t xml:space="preserve">Text </t>
  </si>
  <si>
    <t xml:space="preserve">General / Text </t>
  </si>
  <si>
    <t xml:space="preserve">                1) ЕГН - цифри 10 броя</t>
  </si>
  <si>
    <t xml:space="preserve">                2) ЛНЧ -  цифри 10 броя</t>
  </si>
  <si>
    <t xml:space="preserve">                3) Паспорт - цифри/символи</t>
  </si>
  <si>
    <t xml:space="preserve">                1) ДА</t>
  </si>
  <si>
    <t xml:space="preserve">                2) НЕ</t>
  </si>
  <si>
    <t>21. Колона R (УИН на извършващ дейността лекар (Лаборант)) - текстово поле</t>
  </si>
  <si>
    <t>18. Колона O (Получател на пробата) - текстово поле</t>
  </si>
  <si>
    <t>Number</t>
  </si>
  <si>
    <t>Date</t>
  </si>
  <si>
    <t>0000000000</t>
  </si>
  <si>
    <t>15. Колона L (Анатомично място на пробата) - възможни са следните варианти</t>
  </si>
  <si>
    <t>14. Колона K (Дата на пробонабиране) - dd.mm.yyyy</t>
  </si>
  <si>
    <t xml:space="preserve">                1) Положителен</t>
  </si>
  <si>
    <t xml:space="preserve">                2) Отрицателен</t>
  </si>
  <si>
    <t xml:space="preserve">                3) Съмнителен</t>
  </si>
  <si>
    <t>11. Колона H (Пол) - възможни са следните варианти</t>
  </si>
  <si>
    <t xml:space="preserve">                1) M</t>
  </si>
  <si>
    <t xml:space="preserve">                2) F</t>
  </si>
  <si>
    <t>8. Колона E (Презиме) - текстово поле</t>
  </si>
  <si>
    <t>9. Колона F (Фамилия) - текстово поле</t>
  </si>
  <si>
    <t>7. Колона D (Име) - текстово поле</t>
  </si>
  <si>
    <t>17. Колона N (Дата на излизане на резултата) - dd.mm.yyyy</t>
  </si>
  <si>
    <t>16. Колона M (Клинични симптоми) - текстово поле</t>
  </si>
  <si>
    <t>20. Колона Q (Заплаща се от НЗОК) - възможни са следните варианти</t>
  </si>
  <si>
    <t>13. Колона J (Лабораторен резултат) - възможни са следните варианти</t>
  </si>
  <si>
    <t>10. Колона G (Възраст) - цифрово поле</t>
  </si>
  <si>
    <t>4. Колона А (Код на лаборатория) попълва се Регистрационен номер на лечебното заведение (лаборатория)</t>
  </si>
  <si>
    <t>M</t>
  </si>
  <si>
    <t>F</t>
  </si>
  <si>
    <t>5. Колона B (Тип на идентификатор) - избира се един от вариантите</t>
  </si>
  <si>
    <r>
      <t xml:space="preserve">19. Колона P (УИН на изпращащият лекар) - цифри 10 броя. </t>
    </r>
    <r>
      <rPr>
        <b/>
        <sz val="11"/>
        <color rgb="FFFF0000"/>
        <rFont val="Calibri"/>
        <family val="2"/>
        <charset val="204"/>
        <scheme val="minor"/>
      </rPr>
      <t>ЗАДЪЛЖИТЕЛНО при изплащане от НЗОК.</t>
    </r>
  </si>
  <si>
    <t>SARS-CoV-2 (COVID-19) neutralizing antibody [Presence] in Serum by pVNT</t>
  </si>
  <si>
    <t>95411-5</t>
  </si>
  <si>
    <t>Имуноензимен тест за вирус-неутрализиращи антитела (количествео)</t>
  </si>
  <si>
    <t>SARS-CoV-2 (COVID-19) IgM Ab [Presence] in Serum or Plasma by Immunoassay</t>
  </si>
  <si>
    <t>94564-2</t>
  </si>
  <si>
    <t>Всякакъв непосочен другаде тест за IgM антитела (качествено)</t>
  </si>
  <si>
    <t>*</t>
  </si>
  <si>
    <t>Имуноeнзимeн тест за антитела от клас IgM (количествено)</t>
  </si>
  <si>
    <t>41</t>
  </si>
  <si>
    <t>Бърз тест за антитела клас IgM (качествено)</t>
  </si>
  <si>
    <t>21</t>
  </si>
  <si>
    <t>SARS-CoV-2 (COVID-19) IgG Ab [Presence] in Serum, Plasma or Blood by Rapid immunoassay</t>
  </si>
  <si>
    <t>94507-1</t>
  </si>
  <si>
    <t>Всякакъв непосочен другаде тест за IgG антитела (качествено)</t>
  </si>
  <si>
    <t>Имуноeнзимeн тест за антитела от клас IgG (количествен)</t>
  </si>
  <si>
    <t>42</t>
  </si>
  <si>
    <t>Бърз тест за антитела клас IgG (качествено)</t>
  </si>
  <si>
    <t>22</t>
  </si>
  <si>
    <t>Имуноeнзимeн тест за антитела от клас IgA (количествен)</t>
  </si>
  <si>
    <t>43</t>
  </si>
  <si>
    <t>SARS-CoV-2 (COVID-19) IgA Ab [Presence] in Serum or Plasma by Immunoassay</t>
  </si>
  <si>
    <t>94562-6</t>
  </si>
  <si>
    <t>Всякакъв непосочен другаде тест за IgA антитела (качествено)</t>
  </si>
  <si>
    <t>SARS-CoV-2 (COVID-19) Ab [Units/volume] in Serum or Plasma by Immunoassay</t>
  </si>
  <si>
    <t>94769-7</t>
  </si>
  <si>
    <t>Тест за общи антитела (количествено)</t>
  </si>
  <si>
    <t>SARS-CoV-2 (COVID-19) Ab [Presence] in Serum, Plasma or Blood by Rapid immunoassay</t>
  </si>
  <si>
    <t>95542-7</t>
  </si>
  <si>
    <t>Бърз тест (плочка) за общи антитела (качествено)</t>
  </si>
  <si>
    <t>SARS-CoV-2 (COVID-19) Ab [Presence] in Serum or Plasma by Immunoassay</t>
  </si>
  <si>
    <t>94762-2</t>
  </si>
  <si>
    <t>Всякакъв непосочен другаде тест за общи антитела (качествено)</t>
  </si>
  <si>
    <t>Бърз тест за антигени (качествено)</t>
  </si>
  <si>
    <t>30</t>
  </si>
  <si>
    <t>RT PCR (качествено)</t>
  </si>
  <si>
    <t>10</t>
  </si>
  <si>
    <t>Наименование по Loinc</t>
  </si>
  <si>
    <t>Loinc</t>
  </si>
  <si>
    <t>Наименование</t>
  </si>
  <si>
    <t>Код МЗ</t>
  </si>
  <si>
    <t>12. Колона I (Вид изследване) -виж страница Номенклатури</t>
  </si>
  <si>
    <t>Само водещото число - например "10", "21" и т.н., както и пълния низ "10-RT PCR", "21-бърз тест за антитела клас IgM" и т.н.</t>
  </si>
  <si>
    <t>50</t>
  </si>
  <si>
    <t>Бърз тест за общи антитела класове IgM/IgG</t>
  </si>
  <si>
    <t>Използва се съществуващ код по заповед РД-01-724 от 22.12.2020 г.</t>
  </si>
  <si>
    <t>Използва се съществуващ код по заповедРД-01-724 от 22.12.2020 г.</t>
  </si>
  <si>
    <t>РД-01-724 от 22.12.2020 г.</t>
  </si>
  <si>
    <t>Допсутими садва варианта за кодиране на тестовете, ползващи номенклатурите по заповед: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</si>
</sst>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4" borderId="0" applyNumberFormat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49" fontId="0" fillId="0" borderId="0" xfId="0" applyNumberFormat="1"/>
    <xf numFmtId="0" fontId="0" fillId="0" borderId="0" xfId="0" applyAlignment="1">
      <alignment horizontal="left" indent="6"/>
    </xf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49" fontId="0" fillId="0" borderId="0" xfId="0" applyNumberFormat="1" applyFont="1" applyBorder="1"/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4" fillId="0" borderId="0" xfId="1"/>
    <xf numFmtId="49" fontId="9" fillId="0" borderId="0" xfId="1" applyNumberFormat="1" applyFont="1" applyAlignment="1">
      <alignment horizontal="left"/>
    </xf>
    <xf numFmtId="0" fontId="3" fillId="0" borderId="0" xfId="1" applyFont="1"/>
    <xf numFmtId="49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3" fillId="4" borderId="0" xfId="2" applyNumberFormat="1" applyAlignment="1">
      <alignment horizontal="left"/>
    </xf>
    <xf numFmtId="0" fontId="3" fillId="4" borderId="0" xfId="2"/>
    <xf numFmtId="0" fontId="2" fillId="0" borderId="0" xfId="1" applyFont="1"/>
    <xf numFmtId="0" fontId="1" fillId="0" borderId="0" xfId="1" applyFont="1"/>
  </cellXfs>
  <cellStyles count="3">
    <cellStyle name="20% - Accent3" xfId="2" builtinId="3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workbookViewId="0">
      <selection activeCell="A30" sqref="A30"/>
    </sheetView>
  </sheetViews>
  <sheetFormatPr defaultRowHeight="15" x14ac:dyDescent="0.25"/>
  <cols>
    <col min="1" max="1" width="20.85546875" customWidth="1"/>
    <col min="2" max="2" width="22" customWidth="1"/>
    <col min="3" max="3" width="17.140625" bestFit="1" customWidth="1"/>
    <col min="4" max="8" width="17.28515625" customWidth="1"/>
    <col min="9" max="9" width="31.7109375" customWidth="1"/>
    <col min="10" max="10" width="23.140625" bestFit="1" customWidth="1"/>
    <col min="11" max="11" width="24.7109375" bestFit="1" customWidth="1"/>
    <col min="12" max="12" width="38.42578125" bestFit="1" customWidth="1"/>
    <col min="13" max="13" width="21.5703125" bestFit="1" customWidth="1"/>
    <col min="14" max="14" width="28.5703125" bestFit="1" customWidth="1"/>
    <col min="15" max="15" width="24.85546875" customWidth="1"/>
    <col min="16" max="16" width="27.7109375" bestFit="1" customWidth="1"/>
    <col min="17" max="17" width="25.5703125" customWidth="1"/>
    <col min="18" max="18" width="45.7109375" bestFit="1" customWidth="1"/>
    <col min="20" max="20" width="178.7109375" bestFit="1" customWidth="1"/>
  </cols>
  <sheetData>
    <row r="1" spans="1:18" x14ac:dyDescent="0.25">
      <c r="A1" s="17" t="s">
        <v>25</v>
      </c>
      <c r="B1" s="17" t="s">
        <v>7</v>
      </c>
      <c r="C1" s="17" t="s">
        <v>6</v>
      </c>
      <c r="D1" s="17" t="s">
        <v>22</v>
      </c>
      <c r="E1" s="15" t="s">
        <v>23</v>
      </c>
      <c r="F1" s="17" t="s">
        <v>24</v>
      </c>
      <c r="G1" s="17" t="s">
        <v>28</v>
      </c>
      <c r="H1" s="17" t="s">
        <v>29</v>
      </c>
      <c r="I1" s="17" t="s">
        <v>0</v>
      </c>
      <c r="J1" s="17" t="s">
        <v>1</v>
      </c>
      <c r="K1" s="17" t="s">
        <v>2</v>
      </c>
      <c r="L1" s="17" t="s">
        <v>3</v>
      </c>
      <c r="M1" s="15" t="s">
        <v>4</v>
      </c>
      <c r="N1" s="17" t="s">
        <v>36</v>
      </c>
      <c r="O1" s="17" t="s">
        <v>5</v>
      </c>
      <c r="P1" s="16" t="s">
        <v>40</v>
      </c>
      <c r="Q1" s="17" t="s">
        <v>32</v>
      </c>
      <c r="R1" s="17" t="s">
        <v>35</v>
      </c>
    </row>
    <row r="2" spans="1:18" x14ac:dyDescent="0.25">
      <c r="A2" s="14" t="s">
        <v>30</v>
      </c>
      <c r="B2" t="s">
        <v>8</v>
      </c>
      <c r="C2" s="9">
        <v>4511261742</v>
      </c>
      <c r="G2" s="4"/>
      <c r="H2" t="s">
        <v>78</v>
      </c>
      <c r="I2" t="s">
        <v>37</v>
      </c>
      <c r="J2" t="s">
        <v>12</v>
      </c>
      <c r="K2" s="7">
        <v>43945</v>
      </c>
      <c r="L2" t="s">
        <v>13</v>
      </c>
      <c r="M2" t="s">
        <v>21</v>
      </c>
      <c r="N2" s="7">
        <v>43946</v>
      </c>
      <c r="P2" s="9">
        <v>2000316434</v>
      </c>
      <c r="Q2" t="s">
        <v>33</v>
      </c>
      <c r="R2" s="9">
        <v>2300008446</v>
      </c>
    </row>
    <row r="3" spans="1:18" x14ac:dyDescent="0.25">
      <c r="A3" s="14" t="s">
        <v>26</v>
      </c>
      <c r="B3" t="s">
        <v>9</v>
      </c>
      <c r="C3" s="9">
        <v>51012314</v>
      </c>
      <c r="G3" s="4"/>
      <c r="H3" t="s">
        <v>79</v>
      </c>
      <c r="I3" t="s">
        <v>38</v>
      </c>
      <c r="J3" t="s">
        <v>31</v>
      </c>
      <c r="K3" s="7">
        <v>43945</v>
      </c>
      <c r="L3" t="s">
        <v>16</v>
      </c>
      <c r="M3" t="s">
        <v>21</v>
      </c>
      <c r="N3" s="7">
        <v>43946</v>
      </c>
      <c r="P3" s="9" t="s">
        <v>60</v>
      </c>
      <c r="Q3" t="s">
        <v>34</v>
      </c>
      <c r="R3" s="9">
        <v>2300008446</v>
      </c>
    </row>
    <row r="4" spans="1:18" x14ac:dyDescent="0.25">
      <c r="A4" s="14" t="s">
        <v>27</v>
      </c>
      <c r="B4" t="s">
        <v>10</v>
      </c>
      <c r="C4" s="9">
        <v>131453013</v>
      </c>
      <c r="G4" s="4"/>
      <c r="H4" t="s">
        <v>78</v>
      </c>
      <c r="I4" t="s">
        <v>39</v>
      </c>
      <c r="J4" t="s">
        <v>11</v>
      </c>
      <c r="K4" s="7">
        <v>43945</v>
      </c>
      <c r="L4" t="s">
        <v>19</v>
      </c>
      <c r="M4" t="s">
        <v>21</v>
      </c>
      <c r="N4" s="7">
        <v>43946</v>
      </c>
      <c r="P4" s="9"/>
      <c r="R4" s="9">
        <v>2300008446</v>
      </c>
    </row>
    <row r="5" spans="1:18" x14ac:dyDescent="0.25">
      <c r="A5" s="14"/>
      <c r="C5" s="9"/>
      <c r="G5" s="4"/>
      <c r="K5" s="7"/>
      <c r="N5" s="7"/>
      <c r="P5" s="9"/>
      <c r="R5" s="9"/>
    </row>
    <row r="6" spans="1:18" x14ac:dyDescent="0.25">
      <c r="A6" s="14"/>
      <c r="C6" s="9"/>
      <c r="G6" s="4"/>
      <c r="K6" s="7"/>
      <c r="N6" s="7"/>
      <c r="P6" s="9"/>
      <c r="R6" s="9"/>
    </row>
    <row r="7" spans="1:18" x14ac:dyDescent="0.25">
      <c r="A7" s="5" t="s">
        <v>49</v>
      </c>
      <c r="B7" s="5" t="s">
        <v>50</v>
      </c>
      <c r="C7" s="5" t="s">
        <v>50</v>
      </c>
      <c r="D7" s="5" t="s">
        <v>50</v>
      </c>
      <c r="E7" s="5" t="s">
        <v>50</v>
      </c>
      <c r="F7" s="5" t="s">
        <v>50</v>
      </c>
      <c r="G7" s="6" t="s">
        <v>58</v>
      </c>
      <c r="H7" s="5" t="s">
        <v>50</v>
      </c>
      <c r="I7" s="5" t="s">
        <v>50</v>
      </c>
      <c r="J7" s="5" t="s">
        <v>50</v>
      </c>
      <c r="K7" s="8" t="s">
        <v>59</v>
      </c>
      <c r="L7" s="5" t="s">
        <v>50</v>
      </c>
      <c r="M7" s="5" t="s">
        <v>50</v>
      </c>
      <c r="N7" s="8" t="s">
        <v>59</v>
      </c>
      <c r="O7" s="5" t="s">
        <v>50</v>
      </c>
      <c r="P7" s="5" t="s">
        <v>49</v>
      </c>
      <c r="Q7" s="5" t="s">
        <v>50</v>
      </c>
      <c r="R7" s="5" t="s">
        <v>49</v>
      </c>
    </row>
    <row r="8" spans="1:18" x14ac:dyDescent="0.25">
      <c r="A8" s="11"/>
      <c r="B8" s="11"/>
      <c r="C8" s="11"/>
      <c r="D8" s="11"/>
      <c r="E8" s="11"/>
      <c r="F8" s="11"/>
      <c r="G8" s="12"/>
      <c r="H8" s="11"/>
      <c r="I8" s="11"/>
      <c r="J8" s="11"/>
      <c r="K8" s="13"/>
      <c r="L8" s="11"/>
      <c r="M8" s="11"/>
      <c r="N8" s="13"/>
      <c r="O8" s="11"/>
      <c r="P8" s="11"/>
      <c r="Q8" s="11"/>
      <c r="R8" s="11"/>
    </row>
    <row r="9" spans="1:18" x14ac:dyDescent="0.25">
      <c r="A9" s="18" t="s">
        <v>41</v>
      </c>
      <c r="K9" s="7"/>
    </row>
    <row r="10" spans="1:18" x14ac:dyDescent="0.25">
      <c r="A10" t="s">
        <v>42</v>
      </c>
    </row>
    <row r="11" spans="1:18" x14ac:dyDescent="0.25">
      <c r="A11" t="s">
        <v>43</v>
      </c>
    </row>
    <row r="12" spans="1:18" x14ac:dyDescent="0.25">
      <c r="A12" t="s">
        <v>44</v>
      </c>
    </row>
    <row r="13" spans="1:18" s="2" customFormat="1" x14ac:dyDescent="0.25">
      <c r="A13" s="2" t="s">
        <v>77</v>
      </c>
    </row>
    <row r="14" spans="1:18" s="2" customFormat="1" x14ac:dyDescent="0.25">
      <c r="A14" s="2" t="s">
        <v>80</v>
      </c>
    </row>
    <row r="15" spans="1:18" s="2" customFormat="1" x14ac:dyDescent="0.25">
      <c r="A15" s="2" t="s">
        <v>46</v>
      </c>
    </row>
    <row r="16" spans="1:18" s="2" customFormat="1" x14ac:dyDescent="0.25">
      <c r="A16" s="3" t="s">
        <v>47</v>
      </c>
    </row>
    <row r="17" spans="1:1" s="2" customFormat="1" x14ac:dyDescent="0.25">
      <c r="A17" s="2" t="s">
        <v>48</v>
      </c>
    </row>
    <row r="18" spans="1:1" s="1" customFormat="1" x14ac:dyDescent="0.25">
      <c r="A18" s="2" t="s">
        <v>45</v>
      </c>
    </row>
    <row r="19" spans="1:1" x14ac:dyDescent="0.25">
      <c r="A19" s="2" t="s">
        <v>51</v>
      </c>
    </row>
    <row r="20" spans="1:1" x14ac:dyDescent="0.25">
      <c r="A20" s="3" t="s">
        <v>52</v>
      </c>
    </row>
    <row r="21" spans="1:1" x14ac:dyDescent="0.25">
      <c r="A21" s="2" t="s">
        <v>53</v>
      </c>
    </row>
    <row r="22" spans="1:1" s="1" customFormat="1" x14ac:dyDescent="0.25">
      <c r="A22" s="2" t="s">
        <v>71</v>
      </c>
    </row>
    <row r="23" spans="1:1" s="1" customFormat="1" x14ac:dyDescent="0.25">
      <c r="A23" s="2" t="s">
        <v>69</v>
      </c>
    </row>
    <row r="24" spans="1:1" s="1" customFormat="1" x14ac:dyDescent="0.25">
      <c r="A24" s="2" t="s">
        <v>70</v>
      </c>
    </row>
    <row r="25" spans="1:1" s="1" customFormat="1" x14ac:dyDescent="0.25">
      <c r="A25" s="2" t="s">
        <v>76</v>
      </c>
    </row>
    <row r="26" spans="1:1" x14ac:dyDescent="0.25">
      <c r="A26" t="s">
        <v>66</v>
      </c>
    </row>
    <row r="27" spans="1:1" x14ac:dyDescent="0.25">
      <c r="A27" s="2" t="s">
        <v>67</v>
      </c>
    </row>
    <row r="28" spans="1:1" x14ac:dyDescent="0.25">
      <c r="A28" s="3" t="s">
        <v>68</v>
      </c>
    </row>
    <row r="29" spans="1:1" x14ac:dyDescent="0.25">
      <c r="A29" t="s">
        <v>122</v>
      </c>
    </row>
    <row r="30" spans="1:1" x14ac:dyDescent="0.25">
      <c r="A30" t="s">
        <v>75</v>
      </c>
    </row>
    <row r="31" spans="1:1" x14ac:dyDescent="0.25">
      <c r="A31" s="2" t="s">
        <v>63</v>
      </c>
    </row>
    <row r="32" spans="1:1" x14ac:dyDescent="0.25">
      <c r="A32" s="3" t="s">
        <v>64</v>
      </c>
    </row>
    <row r="33" spans="1:1" x14ac:dyDescent="0.25">
      <c r="A33" s="2" t="s">
        <v>65</v>
      </c>
    </row>
    <row r="34" spans="1:1" x14ac:dyDescent="0.25">
      <c r="A34" t="s">
        <v>62</v>
      </c>
    </row>
    <row r="35" spans="1:1" x14ac:dyDescent="0.25">
      <c r="A35" t="s">
        <v>61</v>
      </c>
    </row>
    <row r="36" spans="1:1" x14ac:dyDescent="0.25">
      <c r="A36" s="10" t="s">
        <v>13</v>
      </c>
    </row>
    <row r="37" spans="1:1" x14ac:dyDescent="0.25">
      <c r="A37" s="10" t="s">
        <v>14</v>
      </c>
    </row>
    <row r="38" spans="1:1" x14ac:dyDescent="0.25">
      <c r="A38" s="10" t="s">
        <v>15</v>
      </c>
    </row>
    <row r="39" spans="1:1" x14ac:dyDescent="0.25">
      <c r="A39" s="10" t="s">
        <v>16</v>
      </c>
    </row>
    <row r="40" spans="1:1" x14ac:dyDescent="0.25">
      <c r="A40" s="10" t="s">
        <v>17</v>
      </c>
    </row>
    <row r="41" spans="1:1" x14ac:dyDescent="0.25">
      <c r="A41" s="10" t="s">
        <v>18</v>
      </c>
    </row>
    <row r="42" spans="1:1" x14ac:dyDescent="0.25">
      <c r="A42" s="10" t="s">
        <v>19</v>
      </c>
    </row>
    <row r="43" spans="1:1" x14ac:dyDescent="0.25">
      <c r="A43" s="10" t="s">
        <v>20</v>
      </c>
    </row>
    <row r="44" spans="1:1" x14ac:dyDescent="0.25">
      <c r="A44" t="s">
        <v>73</v>
      </c>
    </row>
    <row r="45" spans="1:1" x14ac:dyDescent="0.25">
      <c r="A45" t="s">
        <v>72</v>
      </c>
    </row>
    <row r="46" spans="1:1" x14ac:dyDescent="0.25">
      <c r="A46" t="s">
        <v>57</v>
      </c>
    </row>
    <row r="47" spans="1:1" x14ac:dyDescent="0.25">
      <c r="A47" t="s">
        <v>81</v>
      </c>
    </row>
    <row r="48" spans="1:1" x14ac:dyDescent="0.25">
      <c r="A48" t="s">
        <v>74</v>
      </c>
    </row>
    <row r="49" spans="1:1" x14ac:dyDescent="0.25">
      <c r="A49" s="2" t="s">
        <v>54</v>
      </c>
    </row>
    <row r="50" spans="1:1" x14ac:dyDescent="0.25">
      <c r="A50" s="3" t="s">
        <v>55</v>
      </c>
    </row>
    <row r="51" spans="1:1" x14ac:dyDescent="0.25">
      <c r="A51" t="s">
        <v>56</v>
      </c>
    </row>
  </sheetData>
  <dataConsolidate/>
  <dataValidations count="2">
    <dataValidation type="list" allowBlank="1" showInputMessage="1" showErrorMessage="1" sqref="B2:B6">
      <formula1>#REF!</formula1>
    </dataValidation>
    <dataValidation type="list" allowBlank="1" showInputMessage="1" showErrorMessage="1" sqref="Q2:Q6 L2:L6 H2:J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D27" sqref="D27"/>
    </sheetView>
  </sheetViews>
  <sheetFormatPr defaultColWidth="9.140625" defaultRowHeight="15" x14ac:dyDescent="0.25"/>
  <cols>
    <col min="1" max="1" width="9.5703125" style="20" customWidth="1"/>
    <col min="2" max="2" width="59.140625" style="19" customWidth="1"/>
    <col min="3" max="3" width="22.28515625" style="19" customWidth="1"/>
    <col min="4" max="4" width="74.140625" style="19" bestFit="1" customWidth="1"/>
    <col min="5" max="6" width="4.5703125" style="19" customWidth="1"/>
    <col min="7" max="16384" width="9.140625" style="19"/>
  </cols>
  <sheetData>
    <row r="1" spans="1:4" x14ac:dyDescent="0.25">
      <c r="A1" s="24" t="s">
        <v>121</v>
      </c>
      <c r="B1" s="25" t="s">
        <v>120</v>
      </c>
      <c r="C1" s="25" t="s">
        <v>119</v>
      </c>
      <c r="D1" s="25" t="s">
        <v>118</v>
      </c>
    </row>
    <row r="2" spans="1:4" x14ac:dyDescent="0.25">
      <c r="A2" s="22"/>
      <c r="B2"/>
      <c r="C2"/>
      <c r="D2"/>
    </row>
    <row r="3" spans="1:4" x14ac:dyDescent="0.25">
      <c r="A3" s="22" t="s">
        <v>117</v>
      </c>
      <c r="B3" s="9" t="s">
        <v>116</v>
      </c>
      <c r="C3" t="s">
        <v>88</v>
      </c>
      <c r="D3" t="s">
        <v>126</v>
      </c>
    </row>
    <row r="4" spans="1:4" x14ac:dyDescent="0.25">
      <c r="A4" s="22"/>
      <c r="B4" s="9"/>
      <c r="C4"/>
      <c r="D4"/>
    </row>
    <row r="5" spans="1:4" x14ac:dyDescent="0.25">
      <c r="A5" s="22" t="s">
        <v>115</v>
      </c>
      <c r="B5" s="9" t="s">
        <v>114</v>
      </c>
      <c r="C5" t="s">
        <v>88</v>
      </c>
      <c r="D5" t="s">
        <v>126</v>
      </c>
    </row>
    <row r="6" spans="1:4" x14ac:dyDescent="0.25">
      <c r="A6" s="22"/>
      <c r="B6" s="9"/>
      <c r="C6"/>
      <c r="D6"/>
    </row>
    <row r="7" spans="1:4" x14ac:dyDescent="0.25">
      <c r="A7" s="22" t="s">
        <v>112</v>
      </c>
      <c r="B7" s="9" t="s">
        <v>113</v>
      </c>
      <c r="C7" t="s">
        <v>112</v>
      </c>
      <c r="D7" t="s">
        <v>111</v>
      </c>
    </row>
    <row r="8" spans="1:4" x14ac:dyDescent="0.25">
      <c r="A8" s="22" t="s">
        <v>109</v>
      </c>
      <c r="B8" s="23" t="s">
        <v>110</v>
      </c>
      <c r="C8" t="s">
        <v>109</v>
      </c>
      <c r="D8" t="s">
        <v>108</v>
      </c>
    </row>
    <row r="9" spans="1:4" x14ac:dyDescent="0.25">
      <c r="A9" s="22" t="s">
        <v>106</v>
      </c>
      <c r="B9" s="9" t="s">
        <v>107</v>
      </c>
      <c r="C9" t="s">
        <v>106</v>
      </c>
      <c r="D9" t="s">
        <v>105</v>
      </c>
    </row>
    <row r="10" spans="1:4" x14ac:dyDescent="0.25">
      <c r="A10" s="22" t="s">
        <v>103</v>
      </c>
      <c r="B10" s="9" t="s">
        <v>104</v>
      </c>
      <c r="C10" t="s">
        <v>103</v>
      </c>
      <c r="D10" t="s">
        <v>102</v>
      </c>
    </row>
    <row r="11" spans="1:4" x14ac:dyDescent="0.25">
      <c r="A11" s="22" t="s">
        <v>101</v>
      </c>
      <c r="B11" s="9" t="s">
        <v>100</v>
      </c>
      <c r="C11" t="s">
        <v>88</v>
      </c>
      <c r="D11" t="s">
        <v>127</v>
      </c>
    </row>
    <row r="12" spans="1:4" x14ac:dyDescent="0.25">
      <c r="A12" s="22" t="s">
        <v>99</v>
      </c>
      <c r="B12" s="9" t="s">
        <v>98</v>
      </c>
      <c r="C12" t="s">
        <v>88</v>
      </c>
      <c r="D12" t="s">
        <v>126</v>
      </c>
    </row>
    <row r="13" spans="1:4" x14ac:dyDescent="0.25">
      <c r="A13" s="22" t="s">
        <v>97</v>
      </c>
      <c r="B13" s="9" t="s">
        <v>96</v>
      </c>
      <c r="C13" t="s">
        <v>88</v>
      </c>
      <c r="D13" t="s">
        <v>126</v>
      </c>
    </row>
    <row r="14" spans="1:4" x14ac:dyDescent="0.25">
      <c r="A14" s="22" t="s">
        <v>94</v>
      </c>
      <c r="B14" s="23" t="s">
        <v>95</v>
      </c>
      <c r="C14" t="s">
        <v>94</v>
      </c>
      <c r="D14" t="s">
        <v>93</v>
      </c>
    </row>
    <row r="15" spans="1:4" x14ac:dyDescent="0.25">
      <c r="A15" s="22" t="s">
        <v>92</v>
      </c>
      <c r="B15" s="9" t="s">
        <v>91</v>
      </c>
      <c r="C15" t="s">
        <v>88</v>
      </c>
      <c r="D15" t="s">
        <v>126</v>
      </c>
    </row>
    <row r="16" spans="1:4" x14ac:dyDescent="0.25">
      <c r="A16" s="22" t="s">
        <v>90</v>
      </c>
      <c r="B16" s="9" t="s">
        <v>89</v>
      </c>
      <c r="C16" t="s">
        <v>88</v>
      </c>
      <c r="D16" t="s">
        <v>126</v>
      </c>
    </row>
    <row r="17" spans="1:4" x14ac:dyDescent="0.25">
      <c r="A17" s="22" t="s">
        <v>124</v>
      </c>
      <c r="B17" s="9" t="s">
        <v>125</v>
      </c>
      <c r="C17" t="s">
        <v>88</v>
      </c>
      <c r="D17" t="s">
        <v>126</v>
      </c>
    </row>
    <row r="18" spans="1:4" x14ac:dyDescent="0.25">
      <c r="A18" s="22" t="s">
        <v>86</v>
      </c>
      <c r="B18" s="23" t="s">
        <v>87</v>
      </c>
      <c r="C18" t="s">
        <v>86</v>
      </c>
      <c r="D18" t="s">
        <v>85</v>
      </c>
    </row>
    <row r="19" spans="1:4" x14ac:dyDescent="0.25">
      <c r="A19" s="22"/>
      <c r="B19" s="23"/>
      <c r="C19"/>
      <c r="D19"/>
    </row>
    <row r="20" spans="1:4" x14ac:dyDescent="0.25">
      <c r="A20" s="22" t="s">
        <v>83</v>
      </c>
      <c r="B20" s="9" t="s">
        <v>84</v>
      </c>
      <c r="C20" t="s">
        <v>83</v>
      </c>
      <c r="D20" t="s">
        <v>82</v>
      </c>
    </row>
    <row r="22" spans="1:4" x14ac:dyDescent="0.25">
      <c r="B22" s="27" t="s">
        <v>129</v>
      </c>
      <c r="D22" s="26" t="s">
        <v>128</v>
      </c>
    </row>
    <row r="23" spans="1:4" x14ac:dyDescent="0.25">
      <c r="B23" s="21" t="s">
        <v>123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Данни</vt:lpstr>
      <vt:lpstr>Номенклатури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2021-07-19T14:05:16Z</dcterms:modified>
</cp:coreProperties>
</file>